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年齢別人口集計表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N35" i="1" l="1"/>
  <c r="N31" i="1"/>
  <c r="N33" i="1"/>
  <c r="F31" i="1"/>
</calcChain>
</file>

<file path=xl/sharedStrings.xml><?xml version="1.0" encoding="utf-8"?>
<sst xmlns="http://schemas.openxmlformats.org/spreadsheetml/2006/main" count="62" uniqueCount="19">
  <si>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</si>
  <si>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</si>
  <si>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</si>
  <si>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</si>
  <si>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</si>
  <si>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</si>
  <si>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</si>
  <si>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</si>
  <si>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</si>
  <si>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</si>
  <si>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</si>
  <si>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</si>
  <si>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GOKEI</t>
  </si>
  <si>
    <t xml:space="preserve">0-14 </t>
  </si>
  <si>
    <t>15-16</t>
  </si>
  <si>
    <t xml:space="preserve">65-  </t>
  </si>
  <si>
    <t>平成　30年1月 11日　現在</t>
    <rPh sb="0" eb="2">
      <t>ヘイセイ</t>
    </rPh>
    <rPh sb="5" eb="6">
      <t>ネン</t>
    </rPh>
    <rPh sb="7" eb="8">
      <t>ガツ</t>
    </rPh>
    <rPh sb="11" eb="12">
      <t>ニチ</t>
    </rPh>
    <rPh sb="13" eb="15">
      <t>ゲンザイ</t>
    </rPh>
    <phoneticPr fontId="20"/>
  </si>
  <si>
    <t>平成　30. 1 .11</t>
    <rPh sb="0" eb="2">
      <t>ヘイセイ</t>
    </rPh>
    <phoneticPr fontId="20"/>
  </si>
  <si>
    <t>平成　29. 12. 31</t>
    <rPh sb="0" eb="2">
      <t>ヘイセイ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</si>
</sst>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topLeftCell="B1" workbookViewId="0">
      <selection activeCell="W6" sqref="W6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>
      <c r="A2" s="1"/>
    </row>
    <row r="3" spans="1:24">
      <c r="A3" s="36" t="s">
        <v>16</v>
      </c>
      <c r="B3" s="36"/>
      <c r="C3" s="36"/>
      <c r="D3" s="36"/>
      <c r="E3" s="36"/>
      <c r="U3" s="37" t="s">
        <v>1</v>
      </c>
      <c r="V3" s="37"/>
      <c r="W3" s="36" t="s">
        <v>17</v>
      </c>
      <c r="X3" s="36"/>
    </row>
    <row r="4" spans="1:24">
      <c r="D4" s="2"/>
      <c r="U4" s="37" t="s">
        <v>2</v>
      </c>
      <c r="V4" s="37"/>
      <c r="W4" s="36" t="s">
        <v>18</v>
      </c>
      <c r="X4" s="36"/>
    </row>
    <row r="5" spans="1:24" ht="13.5" customHeight="1">
      <c r="A5" s="33" t="s">
        <v>3</v>
      </c>
      <c r="B5" s="33"/>
      <c r="C5" s="33"/>
      <c r="S5" s="3"/>
    </row>
    <row r="6" spans="1:24" ht="14.25" customHeight="1" thickBot="1">
      <c r="A6" s="33"/>
      <c r="B6" s="33"/>
      <c r="C6" s="33"/>
      <c r="D6" s="1"/>
      <c r="E6" s="4" t="s">
        <v>4</v>
      </c>
      <c r="F6" s="5">
        <v>31915</v>
      </c>
      <c r="G6" s="4" t="s">
        <v>5</v>
      </c>
      <c r="I6" s="6" t="s">
        <v>6</v>
      </c>
      <c r="J6" s="7">
        <v>31236</v>
      </c>
      <c r="K6" s="6" t="s">
        <v>5</v>
      </c>
      <c r="M6" s="6" t="s">
        <v>7</v>
      </c>
      <c r="N6" s="7">
        <v>63151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v>208</v>
      </c>
      <c r="C9" s="29">
        <v>224</v>
      </c>
      <c r="D9" s="15">
        <v>432</v>
      </c>
      <c r="E9" s="12">
        <v>20</v>
      </c>
      <c r="F9" s="13">
        <v>440</v>
      </c>
      <c r="G9" s="29">
        <v>346</v>
      </c>
      <c r="H9" s="15">
        <v>786</v>
      </c>
      <c r="I9" s="12">
        <v>40</v>
      </c>
      <c r="J9" s="13">
        <v>452</v>
      </c>
      <c r="K9" s="29">
        <v>359</v>
      </c>
      <c r="L9" s="15">
        <v>811</v>
      </c>
      <c r="M9" s="12">
        <v>60</v>
      </c>
      <c r="N9" s="13">
        <v>424</v>
      </c>
      <c r="O9" s="29">
        <v>376</v>
      </c>
      <c r="P9" s="15">
        <v>800</v>
      </c>
      <c r="Q9" s="12">
        <v>80</v>
      </c>
      <c r="R9" s="13">
        <v>214</v>
      </c>
      <c r="S9" s="14">
        <v>312</v>
      </c>
      <c r="T9" s="15">
        <v>526</v>
      </c>
      <c r="U9" s="12">
        <v>100</v>
      </c>
      <c r="V9" s="13">
        <v>1</v>
      </c>
      <c r="W9" s="14">
        <v>20</v>
      </c>
      <c r="X9" s="15">
        <v>21</v>
      </c>
    </row>
    <row r="10" spans="1:24">
      <c r="A10" s="16">
        <v>1</v>
      </c>
      <c r="B10" s="21">
        <v>274</v>
      </c>
      <c r="C10" s="30">
        <v>253</v>
      </c>
      <c r="D10" s="23">
        <v>527</v>
      </c>
      <c r="E10" s="24">
        <v>21</v>
      </c>
      <c r="F10" s="21">
        <v>412</v>
      </c>
      <c r="G10" s="30">
        <v>383</v>
      </c>
      <c r="H10" s="23">
        <v>795</v>
      </c>
      <c r="I10" s="24">
        <v>41</v>
      </c>
      <c r="J10" s="21">
        <v>461</v>
      </c>
      <c r="K10" s="30">
        <v>367</v>
      </c>
      <c r="L10" s="23">
        <v>828</v>
      </c>
      <c r="M10" s="24">
        <v>61</v>
      </c>
      <c r="N10" s="21">
        <v>432</v>
      </c>
      <c r="O10" s="22">
        <v>399</v>
      </c>
      <c r="P10" s="23">
        <v>831</v>
      </c>
      <c r="Q10" s="24">
        <v>81</v>
      </c>
      <c r="R10" s="21">
        <v>201</v>
      </c>
      <c r="S10" s="22">
        <v>267</v>
      </c>
      <c r="T10" s="23">
        <v>468</v>
      </c>
      <c r="U10" s="24">
        <v>101</v>
      </c>
      <c r="V10" s="21">
        <v>2</v>
      </c>
      <c r="W10" s="22">
        <v>6</v>
      </c>
      <c r="X10" s="23">
        <v>8</v>
      </c>
    </row>
    <row r="11" spans="1:24">
      <c r="A11" s="12">
        <v>2</v>
      </c>
      <c r="B11" s="13">
        <v>252</v>
      </c>
      <c r="C11" s="31">
        <v>240</v>
      </c>
      <c r="D11" s="15">
        <v>492</v>
      </c>
      <c r="E11" s="12">
        <v>22</v>
      </c>
      <c r="F11" s="13">
        <v>404</v>
      </c>
      <c r="G11" s="31">
        <v>340</v>
      </c>
      <c r="H11" s="15">
        <v>744</v>
      </c>
      <c r="I11" s="12">
        <v>42</v>
      </c>
      <c r="J11" s="13">
        <v>362</v>
      </c>
      <c r="K11" s="31">
        <v>393</v>
      </c>
      <c r="L11" s="15">
        <v>755</v>
      </c>
      <c r="M11" s="12">
        <v>62</v>
      </c>
      <c r="N11" s="13">
        <v>444</v>
      </c>
      <c r="O11" s="14">
        <v>400</v>
      </c>
      <c r="P11" s="15">
        <v>844</v>
      </c>
      <c r="Q11" s="12">
        <v>82</v>
      </c>
      <c r="R11" s="13">
        <v>191</v>
      </c>
      <c r="S11" s="14">
        <v>305</v>
      </c>
      <c r="T11" s="15">
        <v>496</v>
      </c>
      <c r="U11" s="12">
        <v>102</v>
      </c>
      <c r="V11" s="13">
        <v>0</v>
      </c>
      <c r="W11" s="14">
        <v>4</v>
      </c>
      <c r="X11" s="15">
        <v>4</v>
      </c>
    </row>
    <row r="12" spans="1:24">
      <c r="A12" s="16">
        <v>3</v>
      </c>
      <c r="B12" s="21">
        <v>277</v>
      </c>
      <c r="C12" s="30">
        <v>238</v>
      </c>
      <c r="D12" s="23">
        <v>515</v>
      </c>
      <c r="E12" s="24">
        <v>23</v>
      </c>
      <c r="F12" s="21">
        <v>361</v>
      </c>
      <c r="G12" s="30">
        <v>318</v>
      </c>
      <c r="H12" s="23">
        <v>679</v>
      </c>
      <c r="I12" s="24">
        <v>43</v>
      </c>
      <c r="J12" s="21">
        <v>478</v>
      </c>
      <c r="K12" s="30">
        <v>408</v>
      </c>
      <c r="L12" s="23">
        <v>886</v>
      </c>
      <c r="M12" s="24">
        <v>63</v>
      </c>
      <c r="N12" s="21">
        <v>448</v>
      </c>
      <c r="O12" s="22">
        <v>396</v>
      </c>
      <c r="P12" s="23">
        <v>844</v>
      </c>
      <c r="Q12" s="24">
        <v>83</v>
      </c>
      <c r="R12" s="21">
        <v>181</v>
      </c>
      <c r="S12" s="22">
        <v>279</v>
      </c>
      <c r="T12" s="23">
        <v>460</v>
      </c>
      <c r="U12" s="24">
        <v>103</v>
      </c>
      <c r="V12" s="21">
        <v>0</v>
      </c>
      <c r="W12" s="22">
        <v>2</v>
      </c>
      <c r="X12" s="23">
        <v>2</v>
      </c>
    </row>
    <row r="13" spans="1:24">
      <c r="A13" s="12">
        <v>4</v>
      </c>
      <c r="B13" s="13">
        <v>280</v>
      </c>
      <c r="C13" s="31">
        <v>273</v>
      </c>
      <c r="D13" s="15">
        <v>553</v>
      </c>
      <c r="E13" s="12">
        <v>24</v>
      </c>
      <c r="F13" s="13">
        <v>375</v>
      </c>
      <c r="G13" s="31">
        <v>308</v>
      </c>
      <c r="H13" s="15">
        <v>683</v>
      </c>
      <c r="I13" s="12">
        <v>44</v>
      </c>
      <c r="J13" s="13">
        <v>464</v>
      </c>
      <c r="K13" s="31">
        <v>399</v>
      </c>
      <c r="L13" s="15">
        <v>863</v>
      </c>
      <c r="M13" s="12">
        <v>64</v>
      </c>
      <c r="N13" s="13">
        <v>426</v>
      </c>
      <c r="O13" s="14">
        <v>388</v>
      </c>
      <c r="P13" s="15">
        <v>814</v>
      </c>
      <c r="Q13" s="12">
        <v>84</v>
      </c>
      <c r="R13" s="13">
        <v>168</v>
      </c>
      <c r="S13" s="14">
        <v>300</v>
      </c>
      <c r="T13" s="15">
        <v>468</v>
      </c>
      <c r="U13" s="12">
        <v>104</v>
      </c>
      <c r="V13" s="13">
        <v>0</v>
      </c>
      <c r="W13" s="14">
        <v>3</v>
      </c>
      <c r="X13" s="15">
        <v>3</v>
      </c>
    </row>
    <row r="14" spans="1:24">
      <c r="A14" s="16">
        <v>5</v>
      </c>
      <c r="B14" s="21">
        <v>293</v>
      </c>
      <c r="C14" s="30">
        <v>249</v>
      </c>
      <c r="D14" s="23">
        <v>542</v>
      </c>
      <c r="E14" s="24">
        <v>25</v>
      </c>
      <c r="F14" s="21">
        <v>362</v>
      </c>
      <c r="G14" s="30">
        <v>314</v>
      </c>
      <c r="H14" s="23">
        <v>676</v>
      </c>
      <c r="I14" s="24">
        <v>45</v>
      </c>
      <c r="J14" s="21">
        <v>497</v>
      </c>
      <c r="K14" s="30">
        <v>433</v>
      </c>
      <c r="L14" s="23">
        <v>930</v>
      </c>
      <c r="M14" s="24">
        <v>65</v>
      </c>
      <c r="N14" s="21">
        <v>458</v>
      </c>
      <c r="O14" s="22">
        <v>426</v>
      </c>
      <c r="P14" s="23">
        <v>884</v>
      </c>
      <c r="Q14" s="24">
        <v>85</v>
      </c>
      <c r="R14" s="21">
        <v>152</v>
      </c>
      <c r="S14" s="22">
        <v>293</v>
      </c>
      <c r="T14" s="23">
        <v>445</v>
      </c>
      <c r="U14" s="24">
        <v>105</v>
      </c>
      <c r="V14" s="21">
        <v>0</v>
      </c>
      <c r="W14" s="22">
        <v>3</v>
      </c>
      <c r="X14" s="23">
        <v>3</v>
      </c>
    </row>
    <row r="15" spans="1:24">
      <c r="A15" s="12">
        <v>6</v>
      </c>
      <c r="B15" s="13">
        <v>285</v>
      </c>
      <c r="C15" s="31">
        <v>285</v>
      </c>
      <c r="D15" s="15">
        <v>570</v>
      </c>
      <c r="E15" s="12">
        <v>26</v>
      </c>
      <c r="F15" s="13">
        <v>365</v>
      </c>
      <c r="G15" s="31">
        <v>298</v>
      </c>
      <c r="H15" s="15">
        <v>663</v>
      </c>
      <c r="I15" s="12">
        <v>46</v>
      </c>
      <c r="J15" s="13">
        <v>426</v>
      </c>
      <c r="K15" s="31">
        <v>404</v>
      </c>
      <c r="L15" s="15">
        <v>830</v>
      </c>
      <c r="M15" s="12">
        <v>66</v>
      </c>
      <c r="N15" s="13">
        <v>434</v>
      </c>
      <c r="O15" s="14">
        <v>477</v>
      </c>
      <c r="P15" s="15">
        <v>911</v>
      </c>
      <c r="Q15" s="12">
        <v>86</v>
      </c>
      <c r="R15" s="13">
        <v>149</v>
      </c>
      <c r="S15" s="14">
        <v>244</v>
      </c>
      <c r="T15" s="15">
        <v>393</v>
      </c>
      <c r="U15" s="12">
        <v>106</v>
      </c>
      <c r="V15" s="13">
        <v>0</v>
      </c>
      <c r="W15" s="14">
        <v>1</v>
      </c>
      <c r="X15" s="15">
        <v>1</v>
      </c>
    </row>
    <row r="16" spans="1:24">
      <c r="A16" s="16">
        <v>7</v>
      </c>
      <c r="B16" s="21">
        <v>282</v>
      </c>
      <c r="C16" s="30">
        <v>239</v>
      </c>
      <c r="D16" s="23">
        <v>521</v>
      </c>
      <c r="E16" s="24">
        <v>27</v>
      </c>
      <c r="F16" s="21">
        <v>404</v>
      </c>
      <c r="G16" s="30">
        <v>334</v>
      </c>
      <c r="H16" s="23">
        <v>738</v>
      </c>
      <c r="I16" s="24">
        <v>47</v>
      </c>
      <c r="J16" s="21">
        <v>415</v>
      </c>
      <c r="K16" s="30">
        <v>390</v>
      </c>
      <c r="L16" s="23">
        <v>805</v>
      </c>
      <c r="M16" s="24">
        <v>67</v>
      </c>
      <c r="N16" s="21">
        <v>495</v>
      </c>
      <c r="O16" s="22">
        <v>418</v>
      </c>
      <c r="P16" s="23">
        <v>913</v>
      </c>
      <c r="Q16" s="24">
        <v>87</v>
      </c>
      <c r="R16" s="21">
        <v>133</v>
      </c>
      <c r="S16" s="22">
        <v>236</v>
      </c>
      <c r="T16" s="23">
        <v>369</v>
      </c>
      <c r="U16" s="24">
        <v>107</v>
      </c>
      <c r="V16" s="21">
        <v>0</v>
      </c>
      <c r="W16" s="22">
        <v>1</v>
      </c>
      <c r="X16" s="23">
        <v>1</v>
      </c>
    </row>
    <row r="17" spans="1:24">
      <c r="A17" s="12">
        <v>8</v>
      </c>
      <c r="B17" s="13">
        <v>282</v>
      </c>
      <c r="C17" s="31">
        <v>269</v>
      </c>
      <c r="D17" s="15">
        <v>551</v>
      </c>
      <c r="E17" s="12">
        <v>28</v>
      </c>
      <c r="F17" s="13">
        <v>387</v>
      </c>
      <c r="G17" s="31">
        <v>351</v>
      </c>
      <c r="H17" s="15">
        <v>738</v>
      </c>
      <c r="I17" s="12">
        <v>48</v>
      </c>
      <c r="J17" s="13">
        <v>411</v>
      </c>
      <c r="K17" s="31">
        <v>353</v>
      </c>
      <c r="L17" s="15">
        <v>764</v>
      </c>
      <c r="M17" s="12">
        <v>68</v>
      </c>
      <c r="N17" s="13">
        <v>524</v>
      </c>
      <c r="O17" s="14">
        <v>530</v>
      </c>
      <c r="P17" s="15">
        <v>1054</v>
      </c>
      <c r="Q17" s="12">
        <v>88</v>
      </c>
      <c r="R17" s="13">
        <v>121</v>
      </c>
      <c r="S17" s="14">
        <v>244</v>
      </c>
      <c r="T17" s="15">
        <v>365</v>
      </c>
      <c r="U17" s="12">
        <v>108</v>
      </c>
      <c r="V17" s="13">
        <v>0</v>
      </c>
      <c r="W17" s="14">
        <v>0</v>
      </c>
      <c r="X17" s="15">
        <v>0</v>
      </c>
    </row>
    <row r="18" spans="1:24">
      <c r="A18" s="16">
        <v>9</v>
      </c>
      <c r="B18" s="21">
        <v>316</v>
      </c>
      <c r="C18" s="30">
        <v>270</v>
      </c>
      <c r="D18" s="23">
        <v>586</v>
      </c>
      <c r="E18" s="24">
        <v>29</v>
      </c>
      <c r="F18" s="21">
        <v>411</v>
      </c>
      <c r="G18" s="30">
        <v>355</v>
      </c>
      <c r="H18" s="23">
        <v>766</v>
      </c>
      <c r="I18" s="24">
        <v>49</v>
      </c>
      <c r="J18" s="21">
        <v>443</v>
      </c>
      <c r="K18" s="30">
        <v>395</v>
      </c>
      <c r="L18" s="23">
        <v>838</v>
      </c>
      <c r="M18" s="24">
        <v>69</v>
      </c>
      <c r="N18" s="21">
        <v>506</v>
      </c>
      <c r="O18" s="22">
        <v>475</v>
      </c>
      <c r="P18" s="23">
        <v>981</v>
      </c>
      <c r="Q18" s="24">
        <v>89</v>
      </c>
      <c r="R18" s="21">
        <v>107</v>
      </c>
      <c r="S18" s="22">
        <v>193</v>
      </c>
      <c r="T18" s="23">
        <v>300</v>
      </c>
      <c r="U18" s="24">
        <v>109</v>
      </c>
      <c r="V18" s="21">
        <v>0</v>
      </c>
      <c r="W18" s="22">
        <v>0</v>
      </c>
      <c r="X18" s="23">
        <v>0</v>
      </c>
    </row>
    <row r="19" spans="1:24">
      <c r="A19" s="12">
        <v>10</v>
      </c>
      <c r="B19" s="13">
        <v>272</v>
      </c>
      <c r="C19" s="31">
        <v>247</v>
      </c>
      <c r="D19" s="15">
        <v>519</v>
      </c>
      <c r="E19" s="12">
        <v>30</v>
      </c>
      <c r="F19" s="13">
        <v>396</v>
      </c>
      <c r="G19" s="31">
        <v>375</v>
      </c>
      <c r="H19" s="15">
        <v>771</v>
      </c>
      <c r="I19" s="12">
        <v>50</v>
      </c>
      <c r="J19" s="13">
        <v>450</v>
      </c>
      <c r="K19" s="31">
        <v>428</v>
      </c>
      <c r="L19" s="15">
        <v>878</v>
      </c>
      <c r="M19" s="12">
        <v>70</v>
      </c>
      <c r="N19" s="13">
        <v>523</v>
      </c>
      <c r="O19" s="14">
        <v>446</v>
      </c>
      <c r="P19" s="15">
        <v>969</v>
      </c>
      <c r="Q19" s="12">
        <v>90</v>
      </c>
      <c r="R19" s="13">
        <v>79</v>
      </c>
      <c r="S19" s="14">
        <v>184</v>
      </c>
      <c r="T19" s="15">
        <v>263</v>
      </c>
      <c r="U19" s="12">
        <v>110</v>
      </c>
      <c r="V19" s="13">
        <v>0</v>
      </c>
      <c r="W19" s="14">
        <v>0</v>
      </c>
      <c r="X19" s="15">
        <v>0</v>
      </c>
    </row>
    <row r="20" spans="1:24">
      <c r="A20" s="24">
        <v>11</v>
      </c>
      <c r="B20" s="21">
        <v>296</v>
      </c>
      <c r="C20" s="30">
        <v>275</v>
      </c>
      <c r="D20" s="23">
        <v>571</v>
      </c>
      <c r="E20" s="24">
        <v>31</v>
      </c>
      <c r="F20" s="21">
        <v>372</v>
      </c>
      <c r="G20" s="30">
        <v>336</v>
      </c>
      <c r="H20" s="23">
        <v>708</v>
      </c>
      <c r="I20" s="24">
        <v>51</v>
      </c>
      <c r="J20" s="21">
        <v>301</v>
      </c>
      <c r="K20" s="30">
        <v>285</v>
      </c>
      <c r="L20" s="23">
        <v>586</v>
      </c>
      <c r="M20" s="24">
        <v>71</v>
      </c>
      <c r="N20" s="21">
        <v>318</v>
      </c>
      <c r="O20" s="22">
        <v>355</v>
      </c>
      <c r="P20" s="23">
        <v>673</v>
      </c>
      <c r="Q20" s="24">
        <v>91</v>
      </c>
      <c r="R20" s="21">
        <v>74</v>
      </c>
      <c r="S20" s="22">
        <v>156</v>
      </c>
      <c r="T20" s="23">
        <v>230</v>
      </c>
      <c r="U20" s="24">
        <v>111</v>
      </c>
      <c r="V20" s="21">
        <v>0</v>
      </c>
      <c r="W20" s="22">
        <v>0</v>
      </c>
      <c r="X20" s="23">
        <v>0</v>
      </c>
    </row>
    <row r="21" spans="1:24">
      <c r="A21" s="12">
        <v>12</v>
      </c>
      <c r="B21" s="13">
        <v>296</v>
      </c>
      <c r="C21" s="31">
        <v>248</v>
      </c>
      <c r="D21" s="15">
        <v>544</v>
      </c>
      <c r="E21" s="12">
        <v>32</v>
      </c>
      <c r="F21" s="13">
        <v>401</v>
      </c>
      <c r="G21" s="31">
        <v>314</v>
      </c>
      <c r="H21" s="15">
        <v>715</v>
      </c>
      <c r="I21" s="12">
        <v>52</v>
      </c>
      <c r="J21" s="13">
        <v>421</v>
      </c>
      <c r="K21" s="31">
        <v>399</v>
      </c>
      <c r="L21" s="15">
        <v>820</v>
      </c>
      <c r="M21" s="12">
        <v>72</v>
      </c>
      <c r="N21" s="13">
        <v>252</v>
      </c>
      <c r="O21" s="14">
        <v>297</v>
      </c>
      <c r="P21" s="15">
        <v>549</v>
      </c>
      <c r="Q21" s="12">
        <v>92</v>
      </c>
      <c r="R21" s="13">
        <v>59</v>
      </c>
      <c r="S21" s="14">
        <v>135</v>
      </c>
      <c r="T21" s="15">
        <v>194</v>
      </c>
      <c r="U21" s="12">
        <v>112</v>
      </c>
      <c r="V21" s="13">
        <v>0</v>
      </c>
      <c r="W21" s="14">
        <v>0</v>
      </c>
      <c r="X21" s="15">
        <v>0</v>
      </c>
    </row>
    <row r="22" spans="1:24">
      <c r="A22" s="24">
        <v>13</v>
      </c>
      <c r="B22" s="21">
        <v>285</v>
      </c>
      <c r="C22" s="30">
        <v>281</v>
      </c>
      <c r="D22" s="23">
        <v>566</v>
      </c>
      <c r="E22" s="24">
        <v>33</v>
      </c>
      <c r="F22" s="21">
        <v>380</v>
      </c>
      <c r="G22" s="30">
        <v>325</v>
      </c>
      <c r="H22" s="23">
        <v>705</v>
      </c>
      <c r="I22" s="24">
        <v>53</v>
      </c>
      <c r="J22" s="21">
        <v>402</v>
      </c>
      <c r="K22" s="30">
        <v>379</v>
      </c>
      <c r="L22" s="23">
        <v>781</v>
      </c>
      <c r="M22" s="24">
        <v>73</v>
      </c>
      <c r="N22" s="21">
        <v>346</v>
      </c>
      <c r="O22" s="22">
        <v>355</v>
      </c>
      <c r="P22" s="23">
        <v>701</v>
      </c>
      <c r="Q22" s="24">
        <v>93</v>
      </c>
      <c r="R22" s="21">
        <v>42</v>
      </c>
      <c r="S22" s="22">
        <v>105</v>
      </c>
      <c r="T22" s="23">
        <v>147</v>
      </c>
      <c r="U22" s="24">
        <v>113</v>
      </c>
      <c r="V22" s="21">
        <v>0</v>
      </c>
      <c r="W22" s="22">
        <v>0</v>
      </c>
      <c r="X22" s="23">
        <v>0</v>
      </c>
    </row>
    <row r="23" spans="1:24">
      <c r="A23" s="12">
        <v>14</v>
      </c>
      <c r="B23" s="13">
        <v>326</v>
      </c>
      <c r="C23" s="31">
        <v>297</v>
      </c>
      <c r="D23" s="15">
        <v>623</v>
      </c>
      <c r="E23" s="12">
        <v>34</v>
      </c>
      <c r="F23" s="13">
        <v>418</v>
      </c>
      <c r="G23" s="31">
        <v>405</v>
      </c>
      <c r="H23" s="15">
        <v>823</v>
      </c>
      <c r="I23" s="12">
        <v>54</v>
      </c>
      <c r="J23" s="13">
        <v>418</v>
      </c>
      <c r="K23" s="31">
        <v>384</v>
      </c>
      <c r="L23" s="15">
        <v>802</v>
      </c>
      <c r="M23" s="12">
        <v>74</v>
      </c>
      <c r="N23" s="13">
        <v>324</v>
      </c>
      <c r="O23" s="14">
        <v>360</v>
      </c>
      <c r="P23" s="15">
        <v>684</v>
      </c>
      <c r="Q23" s="12">
        <v>94</v>
      </c>
      <c r="R23" s="13">
        <v>22</v>
      </c>
      <c r="S23" s="14">
        <v>98</v>
      </c>
      <c r="T23" s="15">
        <v>120</v>
      </c>
      <c r="U23" s="12">
        <v>114</v>
      </c>
      <c r="V23" s="13">
        <v>0</v>
      </c>
      <c r="W23" s="14">
        <v>0</v>
      </c>
      <c r="X23" s="15">
        <v>0</v>
      </c>
    </row>
    <row r="24" spans="1:24">
      <c r="A24" s="24">
        <v>15</v>
      </c>
      <c r="B24" s="21">
        <v>290</v>
      </c>
      <c r="C24" s="30">
        <v>273</v>
      </c>
      <c r="D24" s="23">
        <v>563</v>
      </c>
      <c r="E24" s="24">
        <v>35</v>
      </c>
      <c r="F24" s="21">
        <v>388</v>
      </c>
      <c r="G24" s="30">
        <v>345</v>
      </c>
      <c r="H24" s="23">
        <v>733</v>
      </c>
      <c r="I24" s="24">
        <v>55</v>
      </c>
      <c r="J24" s="21">
        <v>392</v>
      </c>
      <c r="K24" s="30">
        <v>390</v>
      </c>
      <c r="L24" s="23">
        <v>782</v>
      </c>
      <c r="M24" s="24">
        <v>75</v>
      </c>
      <c r="N24" s="21">
        <v>332</v>
      </c>
      <c r="O24" s="22">
        <v>372</v>
      </c>
      <c r="P24" s="23">
        <v>704</v>
      </c>
      <c r="Q24" s="24">
        <v>95</v>
      </c>
      <c r="R24" s="21">
        <v>18</v>
      </c>
      <c r="S24" s="22">
        <v>56</v>
      </c>
      <c r="T24" s="23">
        <v>74</v>
      </c>
      <c r="U24" s="24">
        <v>115</v>
      </c>
      <c r="V24" s="21">
        <v>0</v>
      </c>
      <c r="W24" s="22">
        <v>0</v>
      </c>
      <c r="X24" s="23">
        <v>0</v>
      </c>
    </row>
    <row r="25" spans="1:24">
      <c r="A25" s="12">
        <v>16</v>
      </c>
      <c r="B25" s="13">
        <v>318</v>
      </c>
      <c r="C25" s="31">
        <v>294</v>
      </c>
      <c r="D25" s="15">
        <v>612</v>
      </c>
      <c r="E25" s="12">
        <v>36</v>
      </c>
      <c r="F25" s="13">
        <v>368</v>
      </c>
      <c r="G25" s="31">
        <v>374</v>
      </c>
      <c r="H25" s="15">
        <v>742</v>
      </c>
      <c r="I25" s="12">
        <v>56</v>
      </c>
      <c r="J25" s="13">
        <v>404</v>
      </c>
      <c r="K25" s="31">
        <v>376</v>
      </c>
      <c r="L25" s="15">
        <v>780</v>
      </c>
      <c r="M25" s="12">
        <v>76</v>
      </c>
      <c r="N25" s="13">
        <v>318</v>
      </c>
      <c r="O25" s="14">
        <v>336</v>
      </c>
      <c r="P25" s="15">
        <v>654</v>
      </c>
      <c r="Q25" s="12">
        <v>96</v>
      </c>
      <c r="R25" s="13">
        <v>10</v>
      </c>
      <c r="S25" s="14">
        <v>55</v>
      </c>
      <c r="T25" s="15">
        <v>65</v>
      </c>
      <c r="U25" s="12">
        <v>116</v>
      </c>
      <c r="V25" s="13">
        <v>0</v>
      </c>
      <c r="W25" s="14">
        <v>0</v>
      </c>
      <c r="X25" s="15">
        <v>0</v>
      </c>
    </row>
    <row r="26" spans="1:24">
      <c r="A26" s="24">
        <v>17</v>
      </c>
      <c r="B26" s="21">
        <v>330</v>
      </c>
      <c r="C26" s="30">
        <v>295</v>
      </c>
      <c r="D26" s="23">
        <v>625</v>
      </c>
      <c r="E26" s="24">
        <v>37</v>
      </c>
      <c r="F26" s="21">
        <v>411</v>
      </c>
      <c r="G26" s="30">
        <v>326</v>
      </c>
      <c r="H26" s="23">
        <v>737</v>
      </c>
      <c r="I26" s="24">
        <v>57</v>
      </c>
      <c r="J26" s="21">
        <v>403</v>
      </c>
      <c r="K26" s="30">
        <v>391</v>
      </c>
      <c r="L26" s="23">
        <v>794</v>
      </c>
      <c r="M26" s="24">
        <v>77</v>
      </c>
      <c r="N26" s="21">
        <v>264</v>
      </c>
      <c r="O26" s="22">
        <v>345</v>
      </c>
      <c r="P26" s="23">
        <v>609</v>
      </c>
      <c r="Q26" s="24">
        <v>97</v>
      </c>
      <c r="R26" s="21">
        <v>2</v>
      </c>
      <c r="S26" s="22">
        <v>33</v>
      </c>
      <c r="T26" s="23">
        <v>35</v>
      </c>
      <c r="U26" s="24">
        <v>117</v>
      </c>
      <c r="V26" s="21">
        <v>0</v>
      </c>
      <c r="W26" s="22">
        <v>0</v>
      </c>
      <c r="X26" s="23">
        <v>0</v>
      </c>
    </row>
    <row r="27" spans="1:24">
      <c r="A27" s="12">
        <v>18</v>
      </c>
      <c r="B27" s="13">
        <v>333</v>
      </c>
      <c r="C27" s="31">
        <v>281</v>
      </c>
      <c r="D27" s="15">
        <v>614</v>
      </c>
      <c r="E27" s="12">
        <v>38</v>
      </c>
      <c r="F27" s="13">
        <v>429</v>
      </c>
      <c r="G27" s="31">
        <v>335</v>
      </c>
      <c r="H27" s="15">
        <v>764</v>
      </c>
      <c r="I27" s="12">
        <v>58</v>
      </c>
      <c r="J27" s="13">
        <v>444</v>
      </c>
      <c r="K27" s="31">
        <v>405</v>
      </c>
      <c r="L27" s="15">
        <v>849</v>
      </c>
      <c r="M27" s="12">
        <v>78</v>
      </c>
      <c r="N27" s="13">
        <v>213</v>
      </c>
      <c r="O27" s="14">
        <v>259</v>
      </c>
      <c r="P27" s="15">
        <v>472</v>
      </c>
      <c r="Q27" s="12">
        <v>98</v>
      </c>
      <c r="R27" s="13">
        <v>1</v>
      </c>
      <c r="S27" s="14">
        <v>28</v>
      </c>
      <c r="T27" s="15">
        <v>29</v>
      </c>
      <c r="U27" s="12">
        <v>118</v>
      </c>
      <c r="V27" s="13">
        <v>0</v>
      </c>
      <c r="W27" s="14">
        <v>0</v>
      </c>
      <c r="X27" s="15">
        <v>0</v>
      </c>
    </row>
    <row r="28" spans="1:24" ht="14.25" thickBot="1">
      <c r="A28" s="25">
        <v>19</v>
      </c>
      <c r="B28" s="27">
        <v>385</v>
      </c>
      <c r="C28" s="32">
        <v>353</v>
      </c>
      <c r="D28" s="26">
        <v>738</v>
      </c>
      <c r="E28" s="25">
        <v>39</v>
      </c>
      <c r="F28" s="27">
        <v>453</v>
      </c>
      <c r="G28" s="32">
        <v>384</v>
      </c>
      <c r="H28" s="26">
        <v>837</v>
      </c>
      <c r="I28" s="25">
        <v>59</v>
      </c>
      <c r="J28" s="27">
        <v>406</v>
      </c>
      <c r="K28" s="32">
        <v>394</v>
      </c>
      <c r="L28" s="26">
        <v>800</v>
      </c>
      <c r="M28" s="25">
        <v>79</v>
      </c>
      <c r="N28" s="27">
        <v>232</v>
      </c>
      <c r="O28" s="28">
        <v>260</v>
      </c>
      <c r="P28" s="26">
        <v>492</v>
      </c>
      <c r="Q28" s="25">
        <v>99</v>
      </c>
      <c r="R28" s="27">
        <v>8</v>
      </c>
      <c r="S28" s="28">
        <v>21</v>
      </c>
      <c r="T28" s="26">
        <v>29</v>
      </c>
      <c r="U28" s="25">
        <v>119</v>
      </c>
      <c r="V28" s="27">
        <v>0</v>
      </c>
      <c r="W28" s="28">
        <v>0</v>
      </c>
      <c r="X28" s="26">
        <v>0</v>
      </c>
    </row>
    <row r="31" spans="1:24">
      <c r="B31" s="34" t="s">
        <v>9</v>
      </c>
      <c r="C31" s="34"/>
      <c r="D31" s="17"/>
      <c r="E31" s="17" t="s">
        <v>4</v>
      </c>
      <c r="F31" s="18">
        <f>+Sheet1!B122</f>
        <v>4224</v>
      </c>
      <c r="G31" s="17" t="s">
        <v>5</v>
      </c>
      <c r="H31" s="17"/>
      <c r="I31" s="17" t="s">
        <v>6</v>
      </c>
      <c r="J31" s="18">
        <v>3888</v>
      </c>
      <c r="K31" s="17" t="s">
        <v>5</v>
      </c>
      <c r="L31" s="17"/>
      <c r="M31" s="17" t="s">
        <v>7</v>
      </c>
      <c r="N31" s="18">
        <f>+F31+J31</f>
        <v>8112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4" t="s">
        <v>10</v>
      </c>
      <c r="C33" s="34"/>
      <c r="D33" s="17"/>
      <c r="E33" s="17" t="s">
        <v>4</v>
      </c>
      <c r="F33" s="18">
        <v>20217</v>
      </c>
      <c r="G33" s="17" t="s">
        <v>5</v>
      </c>
      <c r="H33" s="17"/>
      <c r="I33" s="17" t="s">
        <v>6</v>
      </c>
      <c r="J33" s="18">
        <v>18053</v>
      </c>
      <c r="K33" s="17" t="s">
        <v>5</v>
      </c>
      <c r="L33" s="17"/>
      <c r="M33" s="17" t="s">
        <v>7</v>
      </c>
      <c r="N33" s="18">
        <f>+F33+J33</f>
        <v>38270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4" t="s">
        <v>11</v>
      </c>
      <c r="C35" s="34"/>
      <c r="D35" s="17"/>
      <c r="E35" s="17" t="s">
        <v>4</v>
      </c>
      <c r="F35" s="18">
        <v>7474</v>
      </c>
      <c r="G35" s="17" t="s">
        <v>5</v>
      </c>
      <c r="H35" s="17"/>
      <c r="I35" s="17" t="s">
        <v>6</v>
      </c>
      <c r="J35">
        <v>9295</v>
      </c>
      <c r="K35" s="17" t="s">
        <v>5</v>
      </c>
      <c r="L35" s="17"/>
      <c r="M35" s="17" t="s">
        <v>7</v>
      </c>
      <c r="N35" s="18">
        <f>+F35+J35</f>
        <v>16769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108" workbookViewId="0">
      <selection activeCell="C16" sqref="C16:C65"/>
    </sheetView>
  </sheetViews>
  <sheetFormatPr defaultRowHeight="13.5"/>
  <sheetData>
    <row r="1" spans="1:4">
      <c r="A1">
        <v>0</v>
      </c>
      <c r="B1">
        <v>208</v>
      </c>
      <c r="C1">
        <v>224</v>
      </c>
      <c r="D1">
        <v>432</v>
      </c>
    </row>
    <row r="2" spans="1:4">
      <c r="A2">
        <v>1</v>
      </c>
      <c r="B2">
        <v>274</v>
      </c>
      <c r="C2">
        <v>253</v>
      </c>
      <c r="D2">
        <v>527</v>
      </c>
    </row>
    <row r="3" spans="1:4">
      <c r="A3">
        <v>2</v>
      </c>
      <c r="B3">
        <v>252</v>
      </c>
      <c r="C3">
        <v>240</v>
      </c>
      <c r="D3">
        <v>492</v>
      </c>
    </row>
    <row r="4" spans="1:4">
      <c r="A4">
        <v>3</v>
      </c>
      <c r="B4">
        <v>277</v>
      </c>
      <c r="C4">
        <v>238</v>
      </c>
      <c r="D4">
        <v>515</v>
      </c>
    </row>
    <row r="5" spans="1:4">
      <c r="A5">
        <v>4</v>
      </c>
      <c r="B5">
        <v>280</v>
      </c>
      <c r="C5">
        <v>273</v>
      </c>
      <c r="D5">
        <v>553</v>
      </c>
    </row>
    <row r="6" spans="1:4">
      <c r="A6">
        <v>5</v>
      </c>
      <c r="B6">
        <v>293</v>
      </c>
      <c r="C6">
        <v>249</v>
      </c>
      <c r="D6">
        <v>542</v>
      </c>
    </row>
    <row r="7" spans="1:4">
      <c r="A7">
        <v>6</v>
      </c>
      <c r="B7">
        <v>285</v>
      </c>
      <c r="C7">
        <v>285</v>
      </c>
      <c r="D7">
        <v>570</v>
      </c>
    </row>
    <row r="8" spans="1:4">
      <c r="A8">
        <v>7</v>
      </c>
      <c r="B8">
        <v>282</v>
      </c>
      <c r="C8">
        <v>239</v>
      </c>
      <c r="D8">
        <v>521</v>
      </c>
    </row>
    <row r="9" spans="1:4">
      <c r="A9">
        <v>8</v>
      </c>
      <c r="B9">
        <v>282</v>
      </c>
      <c r="C9">
        <v>269</v>
      </c>
      <c r="D9">
        <v>551</v>
      </c>
    </row>
    <row r="10" spans="1:4">
      <c r="A10">
        <v>9</v>
      </c>
      <c r="B10">
        <v>316</v>
      </c>
      <c r="C10">
        <v>270</v>
      </c>
      <c r="D10">
        <v>586</v>
      </c>
    </row>
    <row r="11" spans="1:4">
      <c r="A11">
        <v>10</v>
      </c>
      <c r="B11">
        <v>272</v>
      </c>
      <c r="C11">
        <v>247</v>
      </c>
      <c r="D11">
        <v>519</v>
      </c>
    </row>
    <row r="12" spans="1:4">
      <c r="A12">
        <v>11</v>
      </c>
      <c r="B12">
        <v>296</v>
      </c>
      <c r="C12">
        <v>275</v>
      </c>
      <c r="D12">
        <v>571</v>
      </c>
    </row>
    <row r="13" spans="1:4">
      <c r="A13">
        <v>12</v>
      </c>
      <c r="B13">
        <v>296</v>
      </c>
      <c r="C13">
        <v>248</v>
      </c>
      <c r="D13">
        <v>544</v>
      </c>
    </row>
    <row r="14" spans="1:4">
      <c r="A14">
        <v>13</v>
      </c>
      <c r="B14">
        <v>285</v>
      </c>
      <c r="C14">
        <v>281</v>
      </c>
      <c r="D14">
        <v>566</v>
      </c>
    </row>
    <row r="15" spans="1:4">
      <c r="A15">
        <v>14</v>
      </c>
      <c r="B15">
        <v>326</v>
      </c>
      <c r="C15">
        <v>297</v>
      </c>
      <c r="D15">
        <v>623</v>
      </c>
    </row>
    <row r="16" spans="1:4">
      <c r="A16">
        <v>15</v>
      </c>
      <c r="B16">
        <v>290</v>
      </c>
      <c r="C16">
        <v>273</v>
      </c>
      <c r="D16">
        <v>563</v>
      </c>
    </row>
    <row r="17" spans="1:4">
      <c r="A17">
        <v>16</v>
      </c>
      <c r="B17">
        <v>318</v>
      </c>
      <c r="C17">
        <v>294</v>
      </c>
      <c r="D17">
        <v>612</v>
      </c>
    </row>
    <row r="18" spans="1:4">
      <c r="A18">
        <v>17</v>
      </c>
      <c r="B18">
        <v>330</v>
      </c>
      <c r="C18">
        <v>295</v>
      </c>
      <c r="D18">
        <v>625</v>
      </c>
    </row>
    <row r="19" spans="1:4">
      <c r="A19">
        <v>18</v>
      </c>
      <c r="B19">
        <v>333</v>
      </c>
      <c r="C19">
        <v>281</v>
      </c>
      <c r="D19">
        <v>614</v>
      </c>
    </row>
    <row r="20" spans="1:4">
      <c r="A20">
        <v>19</v>
      </c>
      <c r="B20">
        <v>385</v>
      </c>
      <c r="C20">
        <v>353</v>
      </c>
      <c r="D20">
        <v>738</v>
      </c>
    </row>
    <row r="21" spans="1:4">
      <c r="A21">
        <v>20</v>
      </c>
      <c r="B21">
        <v>440</v>
      </c>
      <c r="C21">
        <v>346</v>
      </c>
      <c r="D21">
        <v>786</v>
      </c>
    </row>
    <row r="22" spans="1:4">
      <c r="A22">
        <v>21</v>
      </c>
      <c r="B22">
        <v>412</v>
      </c>
      <c r="C22">
        <v>383</v>
      </c>
      <c r="D22">
        <v>795</v>
      </c>
    </row>
    <row r="23" spans="1:4">
      <c r="A23">
        <v>22</v>
      </c>
      <c r="B23">
        <v>404</v>
      </c>
      <c r="C23">
        <v>340</v>
      </c>
      <c r="D23">
        <v>744</v>
      </c>
    </row>
    <row r="24" spans="1:4">
      <c r="A24">
        <v>23</v>
      </c>
      <c r="B24">
        <v>361</v>
      </c>
      <c r="C24">
        <v>318</v>
      </c>
      <c r="D24">
        <v>679</v>
      </c>
    </row>
    <row r="25" spans="1:4">
      <c r="A25">
        <v>24</v>
      </c>
      <c r="B25">
        <v>375</v>
      </c>
      <c r="C25">
        <v>308</v>
      </c>
      <c r="D25">
        <v>683</v>
      </c>
    </row>
    <row r="26" spans="1:4">
      <c r="A26">
        <v>25</v>
      </c>
      <c r="B26">
        <v>362</v>
      </c>
      <c r="C26">
        <v>314</v>
      </c>
      <c r="D26">
        <v>676</v>
      </c>
    </row>
    <row r="27" spans="1:4">
      <c r="A27">
        <v>26</v>
      </c>
      <c r="B27">
        <v>365</v>
      </c>
      <c r="C27">
        <v>298</v>
      </c>
      <c r="D27">
        <v>663</v>
      </c>
    </row>
    <row r="28" spans="1:4">
      <c r="A28">
        <v>27</v>
      </c>
      <c r="B28">
        <v>404</v>
      </c>
      <c r="C28">
        <v>334</v>
      </c>
      <c r="D28">
        <v>738</v>
      </c>
    </row>
    <row r="29" spans="1:4">
      <c r="A29">
        <v>28</v>
      </c>
      <c r="B29">
        <v>387</v>
      </c>
      <c r="C29">
        <v>351</v>
      </c>
      <c r="D29">
        <v>738</v>
      </c>
    </row>
    <row r="30" spans="1:4">
      <c r="A30">
        <v>29</v>
      </c>
      <c r="B30">
        <v>411</v>
      </c>
      <c r="C30">
        <v>355</v>
      </c>
      <c r="D30">
        <v>766</v>
      </c>
    </row>
    <row r="31" spans="1:4">
      <c r="A31">
        <v>30</v>
      </c>
      <c r="B31">
        <v>396</v>
      </c>
      <c r="C31">
        <v>375</v>
      </c>
      <c r="D31">
        <v>771</v>
      </c>
    </row>
    <row r="32" spans="1:4">
      <c r="A32">
        <v>31</v>
      </c>
      <c r="B32">
        <v>372</v>
      </c>
      <c r="C32">
        <v>336</v>
      </c>
      <c r="D32">
        <v>708</v>
      </c>
    </row>
    <row r="33" spans="1:4">
      <c r="A33">
        <v>32</v>
      </c>
      <c r="B33">
        <v>401</v>
      </c>
      <c r="C33">
        <v>314</v>
      </c>
      <c r="D33">
        <v>715</v>
      </c>
    </row>
    <row r="34" spans="1:4">
      <c r="A34">
        <v>33</v>
      </c>
      <c r="B34">
        <v>380</v>
      </c>
      <c r="C34">
        <v>325</v>
      </c>
      <c r="D34">
        <v>705</v>
      </c>
    </row>
    <row r="35" spans="1:4">
      <c r="A35">
        <v>34</v>
      </c>
      <c r="B35">
        <v>418</v>
      </c>
      <c r="C35">
        <v>405</v>
      </c>
      <c r="D35">
        <v>823</v>
      </c>
    </row>
    <row r="36" spans="1:4">
      <c r="A36">
        <v>35</v>
      </c>
      <c r="B36">
        <v>388</v>
      </c>
      <c r="C36">
        <v>345</v>
      </c>
      <c r="D36">
        <v>733</v>
      </c>
    </row>
    <row r="37" spans="1:4">
      <c r="A37">
        <v>36</v>
      </c>
      <c r="B37">
        <v>368</v>
      </c>
      <c r="C37">
        <v>374</v>
      </c>
      <c r="D37">
        <v>742</v>
      </c>
    </row>
    <row r="38" spans="1:4">
      <c r="A38">
        <v>37</v>
      </c>
      <c r="B38">
        <v>411</v>
      </c>
      <c r="C38">
        <v>326</v>
      </c>
      <c r="D38">
        <v>737</v>
      </c>
    </row>
    <row r="39" spans="1:4">
      <c r="A39">
        <v>38</v>
      </c>
      <c r="B39">
        <v>429</v>
      </c>
      <c r="C39">
        <v>335</v>
      </c>
      <c r="D39">
        <v>764</v>
      </c>
    </row>
    <row r="40" spans="1:4">
      <c r="A40">
        <v>39</v>
      </c>
      <c r="B40">
        <v>453</v>
      </c>
      <c r="C40">
        <v>384</v>
      </c>
      <c r="D40">
        <v>837</v>
      </c>
    </row>
    <row r="41" spans="1:4">
      <c r="A41">
        <v>40</v>
      </c>
      <c r="B41">
        <v>452</v>
      </c>
      <c r="C41">
        <v>359</v>
      </c>
      <c r="D41">
        <v>811</v>
      </c>
    </row>
    <row r="42" spans="1:4">
      <c r="A42">
        <v>41</v>
      </c>
      <c r="B42">
        <v>461</v>
      </c>
      <c r="C42">
        <v>367</v>
      </c>
      <c r="D42">
        <v>828</v>
      </c>
    </row>
    <row r="43" spans="1:4">
      <c r="A43">
        <v>42</v>
      </c>
      <c r="B43">
        <v>362</v>
      </c>
      <c r="C43">
        <v>393</v>
      </c>
      <c r="D43">
        <v>755</v>
      </c>
    </row>
    <row r="44" spans="1:4">
      <c r="A44">
        <v>43</v>
      </c>
      <c r="B44">
        <v>478</v>
      </c>
      <c r="C44">
        <v>408</v>
      </c>
      <c r="D44">
        <v>886</v>
      </c>
    </row>
    <row r="45" spans="1:4">
      <c r="A45">
        <v>44</v>
      </c>
      <c r="B45">
        <v>464</v>
      </c>
      <c r="C45">
        <v>399</v>
      </c>
      <c r="D45">
        <v>863</v>
      </c>
    </row>
    <row r="46" spans="1:4">
      <c r="A46">
        <v>45</v>
      </c>
      <c r="B46">
        <v>497</v>
      </c>
      <c r="C46">
        <v>433</v>
      </c>
      <c r="D46">
        <v>930</v>
      </c>
    </row>
    <row r="47" spans="1:4">
      <c r="A47">
        <v>46</v>
      </c>
      <c r="B47">
        <v>426</v>
      </c>
      <c r="C47">
        <v>404</v>
      </c>
      <c r="D47">
        <v>830</v>
      </c>
    </row>
    <row r="48" spans="1:4">
      <c r="A48">
        <v>47</v>
      </c>
      <c r="B48">
        <v>415</v>
      </c>
      <c r="C48">
        <v>390</v>
      </c>
      <c r="D48">
        <v>805</v>
      </c>
    </row>
    <row r="49" spans="1:4">
      <c r="A49">
        <v>48</v>
      </c>
      <c r="B49">
        <v>411</v>
      </c>
      <c r="C49">
        <v>353</v>
      </c>
      <c r="D49">
        <v>764</v>
      </c>
    </row>
    <row r="50" spans="1:4">
      <c r="A50">
        <v>49</v>
      </c>
      <c r="B50">
        <v>443</v>
      </c>
      <c r="C50">
        <v>395</v>
      </c>
      <c r="D50">
        <v>838</v>
      </c>
    </row>
    <row r="51" spans="1:4">
      <c r="A51">
        <v>50</v>
      </c>
      <c r="B51">
        <v>450</v>
      </c>
      <c r="C51">
        <v>428</v>
      </c>
      <c r="D51">
        <v>878</v>
      </c>
    </row>
    <row r="52" spans="1:4">
      <c r="A52">
        <v>51</v>
      </c>
      <c r="B52">
        <v>301</v>
      </c>
      <c r="C52">
        <v>285</v>
      </c>
      <c r="D52">
        <v>586</v>
      </c>
    </row>
    <row r="53" spans="1:4">
      <c r="A53">
        <v>52</v>
      </c>
      <c r="B53">
        <v>421</v>
      </c>
      <c r="C53">
        <v>399</v>
      </c>
      <c r="D53">
        <v>820</v>
      </c>
    </row>
    <row r="54" spans="1:4">
      <c r="A54">
        <v>53</v>
      </c>
      <c r="B54">
        <v>402</v>
      </c>
      <c r="C54">
        <v>379</v>
      </c>
      <c r="D54">
        <v>781</v>
      </c>
    </row>
    <row r="55" spans="1:4">
      <c r="A55">
        <v>54</v>
      </c>
      <c r="B55">
        <v>418</v>
      </c>
      <c r="C55">
        <v>384</v>
      </c>
      <c r="D55">
        <v>802</v>
      </c>
    </row>
    <row r="56" spans="1:4">
      <c r="A56">
        <v>55</v>
      </c>
      <c r="B56">
        <v>392</v>
      </c>
      <c r="C56">
        <v>390</v>
      </c>
      <c r="D56">
        <v>782</v>
      </c>
    </row>
    <row r="57" spans="1:4">
      <c r="A57">
        <v>56</v>
      </c>
      <c r="B57">
        <v>404</v>
      </c>
      <c r="C57">
        <v>376</v>
      </c>
      <c r="D57">
        <v>780</v>
      </c>
    </row>
    <row r="58" spans="1:4">
      <c r="A58">
        <v>57</v>
      </c>
      <c r="B58">
        <v>403</v>
      </c>
      <c r="C58">
        <v>391</v>
      </c>
      <c r="D58">
        <v>794</v>
      </c>
    </row>
    <row r="59" spans="1:4">
      <c r="A59">
        <v>58</v>
      </c>
      <c r="B59">
        <v>444</v>
      </c>
      <c r="C59">
        <v>405</v>
      </c>
      <c r="D59">
        <v>849</v>
      </c>
    </row>
    <row r="60" spans="1:4">
      <c r="A60">
        <v>59</v>
      </c>
      <c r="B60">
        <v>406</v>
      </c>
      <c r="C60">
        <v>394</v>
      </c>
      <c r="D60">
        <v>800</v>
      </c>
    </row>
    <row r="61" spans="1:4">
      <c r="A61">
        <v>60</v>
      </c>
      <c r="B61">
        <v>424</v>
      </c>
      <c r="C61">
        <v>376</v>
      </c>
      <c r="D61">
        <v>800</v>
      </c>
    </row>
    <row r="62" spans="1:4">
      <c r="A62">
        <v>61</v>
      </c>
      <c r="B62">
        <v>432</v>
      </c>
      <c r="C62">
        <v>399</v>
      </c>
      <c r="D62">
        <v>831</v>
      </c>
    </row>
    <row r="63" spans="1:4">
      <c r="A63">
        <v>62</v>
      </c>
      <c r="B63">
        <v>444</v>
      </c>
      <c r="C63">
        <v>400</v>
      </c>
      <c r="D63">
        <v>844</v>
      </c>
    </row>
    <row r="64" spans="1:4">
      <c r="A64">
        <v>63</v>
      </c>
      <c r="B64">
        <v>448</v>
      </c>
      <c r="C64">
        <v>396</v>
      </c>
      <c r="D64">
        <v>844</v>
      </c>
    </row>
    <row r="65" spans="1:4">
      <c r="A65">
        <v>64</v>
      </c>
      <c r="B65">
        <v>426</v>
      </c>
      <c r="C65">
        <v>388</v>
      </c>
      <c r="D65">
        <v>814</v>
      </c>
    </row>
    <row r="66" spans="1:4">
      <c r="A66">
        <v>65</v>
      </c>
      <c r="B66">
        <v>458</v>
      </c>
      <c r="C66">
        <v>426</v>
      </c>
      <c r="D66">
        <v>884</v>
      </c>
    </row>
    <row r="67" spans="1:4">
      <c r="A67">
        <v>66</v>
      </c>
      <c r="B67">
        <v>434</v>
      </c>
      <c r="C67">
        <v>477</v>
      </c>
      <c r="D67">
        <v>911</v>
      </c>
    </row>
    <row r="68" spans="1:4">
      <c r="A68">
        <v>67</v>
      </c>
      <c r="B68">
        <v>495</v>
      </c>
      <c r="C68">
        <v>418</v>
      </c>
      <c r="D68">
        <v>913</v>
      </c>
    </row>
    <row r="69" spans="1:4">
      <c r="A69">
        <v>68</v>
      </c>
      <c r="B69">
        <v>524</v>
      </c>
      <c r="C69">
        <v>530</v>
      </c>
      <c r="D69">
        <v>1054</v>
      </c>
    </row>
    <row r="70" spans="1:4">
      <c r="A70">
        <v>69</v>
      </c>
      <c r="B70">
        <v>506</v>
      </c>
      <c r="C70">
        <v>475</v>
      </c>
      <c r="D70">
        <v>981</v>
      </c>
    </row>
    <row r="71" spans="1:4">
      <c r="A71">
        <v>70</v>
      </c>
      <c r="B71">
        <v>523</v>
      </c>
      <c r="C71">
        <v>446</v>
      </c>
      <c r="D71">
        <v>969</v>
      </c>
    </row>
    <row r="72" spans="1:4">
      <c r="A72">
        <v>71</v>
      </c>
      <c r="B72">
        <v>318</v>
      </c>
      <c r="C72">
        <v>355</v>
      </c>
      <c r="D72">
        <v>673</v>
      </c>
    </row>
    <row r="73" spans="1:4">
      <c r="A73">
        <v>72</v>
      </c>
      <c r="B73">
        <v>252</v>
      </c>
      <c r="C73">
        <v>297</v>
      </c>
      <c r="D73">
        <v>549</v>
      </c>
    </row>
    <row r="74" spans="1:4">
      <c r="A74">
        <v>73</v>
      </c>
      <c r="B74">
        <v>346</v>
      </c>
      <c r="C74">
        <v>355</v>
      </c>
      <c r="D74">
        <v>701</v>
      </c>
    </row>
    <row r="75" spans="1:4">
      <c r="A75">
        <v>74</v>
      </c>
      <c r="B75">
        <v>324</v>
      </c>
      <c r="C75">
        <v>360</v>
      </c>
      <c r="D75">
        <v>684</v>
      </c>
    </row>
    <row r="76" spans="1:4">
      <c r="A76">
        <v>75</v>
      </c>
      <c r="B76">
        <v>332</v>
      </c>
      <c r="C76">
        <v>372</v>
      </c>
      <c r="D76">
        <v>704</v>
      </c>
    </row>
    <row r="77" spans="1:4">
      <c r="A77">
        <v>76</v>
      </c>
      <c r="B77">
        <v>318</v>
      </c>
      <c r="C77">
        <v>336</v>
      </c>
      <c r="D77">
        <v>654</v>
      </c>
    </row>
    <row r="78" spans="1:4">
      <c r="A78">
        <v>77</v>
      </c>
      <c r="B78">
        <v>264</v>
      </c>
      <c r="C78">
        <v>345</v>
      </c>
      <c r="D78">
        <v>609</v>
      </c>
    </row>
    <row r="79" spans="1:4">
      <c r="A79">
        <v>78</v>
      </c>
      <c r="B79">
        <v>213</v>
      </c>
      <c r="C79">
        <v>259</v>
      </c>
      <c r="D79">
        <v>472</v>
      </c>
    </row>
    <row r="80" spans="1:4">
      <c r="A80">
        <v>79</v>
      </c>
      <c r="B80">
        <v>232</v>
      </c>
      <c r="C80">
        <v>260</v>
      </c>
      <c r="D80">
        <v>492</v>
      </c>
    </row>
    <row r="81" spans="1:4">
      <c r="A81">
        <v>80</v>
      </c>
      <c r="B81">
        <v>214</v>
      </c>
      <c r="C81">
        <v>312</v>
      </c>
      <c r="D81">
        <v>526</v>
      </c>
    </row>
    <row r="82" spans="1:4">
      <c r="A82">
        <v>81</v>
      </c>
      <c r="B82">
        <v>201</v>
      </c>
      <c r="C82">
        <v>267</v>
      </c>
      <c r="D82">
        <v>468</v>
      </c>
    </row>
    <row r="83" spans="1:4">
      <c r="A83">
        <v>82</v>
      </c>
      <c r="B83">
        <v>191</v>
      </c>
      <c r="C83">
        <v>305</v>
      </c>
      <c r="D83">
        <v>496</v>
      </c>
    </row>
    <row r="84" spans="1:4">
      <c r="A84">
        <v>83</v>
      </c>
      <c r="B84">
        <v>181</v>
      </c>
      <c r="C84">
        <v>279</v>
      </c>
      <c r="D84">
        <v>460</v>
      </c>
    </row>
    <row r="85" spans="1:4">
      <c r="A85">
        <v>84</v>
      </c>
      <c r="B85">
        <v>168</v>
      </c>
      <c r="C85">
        <v>300</v>
      </c>
      <c r="D85">
        <v>468</v>
      </c>
    </row>
    <row r="86" spans="1:4">
      <c r="A86">
        <v>85</v>
      </c>
      <c r="B86">
        <v>152</v>
      </c>
      <c r="C86">
        <v>293</v>
      </c>
      <c r="D86">
        <v>445</v>
      </c>
    </row>
    <row r="87" spans="1:4">
      <c r="A87">
        <v>86</v>
      </c>
      <c r="B87">
        <v>149</v>
      </c>
      <c r="C87">
        <v>244</v>
      </c>
      <c r="D87">
        <v>393</v>
      </c>
    </row>
    <row r="88" spans="1:4">
      <c r="A88">
        <v>87</v>
      </c>
      <c r="B88">
        <v>133</v>
      </c>
      <c r="C88">
        <v>236</v>
      </c>
      <c r="D88">
        <v>369</v>
      </c>
    </row>
    <row r="89" spans="1:4">
      <c r="A89">
        <v>88</v>
      </c>
      <c r="B89">
        <v>121</v>
      </c>
      <c r="C89">
        <v>244</v>
      </c>
      <c r="D89">
        <v>365</v>
      </c>
    </row>
    <row r="90" spans="1:4">
      <c r="A90">
        <v>89</v>
      </c>
      <c r="B90">
        <v>107</v>
      </c>
      <c r="C90">
        <v>193</v>
      </c>
      <c r="D90">
        <v>300</v>
      </c>
    </row>
    <row r="91" spans="1:4">
      <c r="A91">
        <v>90</v>
      </c>
      <c r="B91">
        <v>79</v>
      </c>
      <c r="C91">
        <v>184</v>
      </c>
      <c r="D91">
        <v>263</v>
      </c>
    </row>
    <row r="92" spans="1:4">
      <c r="A92">
        <v>91</v>
      </c>
      <c r="B92">
        <v>74</v>
      </c>
      <c r="C92">
        <v>156</v>
      </c>
      <c r="D92">
        <v>230</v>
      </c>
    </row>
    <row r="93" spans="1:4">
      <c r="A93">
        <v>92</v>
      </c>
      <c r="B93">
        <v>59</v>
      </c>
      <c r="C93">
        <v>135</v>
      </c>
      <c r="D93">
        <v>194</v>
      </c>
    </row>
    <row r="94" spans="1:4">
      <c r="A94">
        <v>93</v>
      </c>
      <c r="B94">
        <v>42</v>
      </c>
      <c r="C94">
        <v>105</v>
      </c>
      <c r="D94">
        <v>147</v>
      </c>
    </row>
    <row r="95" spans="1:4">
      <c r="A95">
        <v>94</v>
      </c>
      <c r="B95">
        <v>22</v>
      </c>
      <c r="C95">
        <v>98</v>
      </c>
      <c r="D95">
        <v>120</v>
      </c>
    </row>
    <row r="96" spans="1:4">
      <c r="A96">
        <v>95</v>
      </c>
      <c r="B96">
        <v>18</v>
      </c>
      <c r="C96">
        <v>56</v>
      </c>
      <c r="D96">
        <v>74</v>
      </c>
    </row>
    <row r="97" spans="1:4">
      <c r="A97">
        <v>96</v>
      </c>
      <c r="B97">
        <v>10</v>
      </c>
      <c r="C97">
        <v>55</v>
      </c>
      <c r="D97">
        <v>65</v>
      </c>
    </row>
    <row r="98" spans="1:4">
      <c r="A98">
        <v>97</v>
      </c>
      <c r="B98">
        <v>2</v>
      </c>
      <c r="C98">
        <v>33</v>
      </c>
      <c r="D98">
        <v>35</v>
      </c>
    </row>
    <row r="99" spans="1:4">
      <c r="A99">
        <v>98</v>
      </c>
      <c r="B99">
        <v>1</v>
      </c>
      <c r="C99">
        <v>28</v>
      </c>
      <c r="D99">
        <v>29</v>
      </c>
    </row>
    <row r="100" spans="1:4">
      <c r="A100">
        <v>99</v>
      </c>
      <c r="B100">
        <v>8</v>
      </c>
      <c r="C100">
        <v>21</v>
      </c>
      <c r="D100">
        <v>29</v>
      </c>
    </row>
    <row r="101" spans="1:4">
      <c r="A101">
        <v>100</v>
      </c>
      <c r="B101">
        <v>1</v>
      </c>
      <c r="C101">
        <v>20</v>
      </c>
      <c r="D101">
        <v>21</v>
      </c>
    </row>
    <row r="102" spans="1:4">
      <c r="A102">
        <v>101</v>
      </c>
      <c r="B102">
        <v>2</v>
      </c>
      <c r="C102">
        <v>6</v>
      </c>
      <c r="D102">
        <v>8</v>
      </c>
    </row>
    <row r="103" spans="1:4">
      <c r="A103">
        <v>102</v>
      </c>
      <c r="B103">
        <v>0</v>
      </c>
      <c r="C103">
        <v>4</v>
      </c>
      <c r="D103">
        <v>4</v>
      </c>
    </row>
    <row r="104" spans="1:4">
      <c r="A104">
        <v>103</v>
      </c>
      <c r="B104">
        <v>0</v>
      </c>
      <c r="C104">
        <v>2</v>
      </c>
      <c r="D104">
        <v>2</v>
      </c>
    </row>
    <row r="105" spans="1:4">
      <c r="A105">
        <v>104</v>
      </c>
      <c r="B105">
        <v>0</v>
      </c>
      <c r="C105">
        <v>3</v>
      </c>
      <c r="D105">
        <v>3</v>
      </c>
    </row>
    <row r="106" spans="1:4">
      <c r="A106">
        <v>105</v>
      </c>
      <c r="B106">
        <v>0</v>
      </c>
      <c r="C106">
        <v>3</v>
      </c>
      <c r="D106">
        <v>3</v>
      </c>
    </row>
    <row r="107" spans="1:4">
      <c r="A107">
        <v>106</v>
      </c>
      <c r="B107">
        <v>0</v>
      </c>
      <c r="C107">
        <v>1</v>
      </c>
      <c r="D107">
        <v>1</v>
      </c>
    </row>
    <row r="108" spans="1:4">
      <c r="A108">
        <v>107</v>
      </c>
      <c r="B108">
        <v>0</v>
      </c>
      <c r="C108">
        <v>1</v>
      </c>
      <c r="D108">
        <v>1</v>
      </c>
    </row>
    <row r="109" spans="1:4">
      <c r="A109">
        <v>108</v>
      </c>
      <c r="B109">
        <v>0</v>
      </c>
      <c r="C109">
        <v>0</v>
      </c>
      <c r="D109">
        <v>0</v>
      </c>
    </row>
    <row r="110" spans="1:4">
      <c r="A110">
        <v>109</v>
      </c>
      <c r="B110">
        <v>0</v>
      </c>
      <c r="C110">
        <v>0</v>
      </c>
      <c r="D110">
        <v>0</v>
      </c>
    </row>
    <row r="111" spans="1:4">
      <c r="A111">
        <v>110</v>
      </c>
      <c r="B111">
        <v>0</v>
      </c>
      <c r="C111">
        <v>0</v>
      </c>
      <c r="D111">
        <v>0</v>
      </c>
    </row>
    <row r="112" spans="1:4">
      <c r="A112">
        <v>111</v>
      </c>
      <c r="B112">
        <v>0</v>
      </c>
      <c r="C112">
        <v>0</v>
      </c>
      <c r="D112">
        <v>0</v>
      </c>
    </row>
    <row r="113" spans="1:4">
      <c r="A113">
        <v>112</v>
      </c>
      <c r="B113">
        <v>0</v>
      </c>
      <c r="C113">
        <v>0</v>
      </c>
      <c r="D113">
        <v>0</v>
      </c>
    </row>
    <row r="114" spans="1:4">
      <c r="A114">
        <v>113</v>
      </c>
      <c r="B114">
        <v>0</v>
      </c>
      <c r="C114">
        <v>0</v>
      </c>
      <c r="D114">
        <v>0</v>
      </c>
    </row>
    <row r="115" spans="1:4">
      <c r="A115">
        <v>114</v>
      </c>
      <c r="B115">
        <v>0</v>
      </c>
      <c r="C115">
        <v>0</v>
      </c>
      <c r="D115">
        <v>0</v>
      </c>
    </row>
    <row r="116" spans="1:4">
      <c r="A116">
        <v>115</v>
      </c>
      <c r="B116">
        <v>0</v>
      </c>
      <c r="C116">
        <v>0</v>
      </c>
      <c r="D116">
        <v>0</v>
      </c>
    </row>
    <row r="117" spans="1:4">
      <c r="A117">
        <v>116</v>
      </c>
      <c r="B117">
        <v>0</v>
      </c>
      <c r="C117">
        <v>0</v>
      </c>
      <c r="D117">
        <v>0</v>
      </c>
    </row>
    <row r="118" spans="1:4">
      <c r="A118">
        <v>117</v>
      </c>
      <c r="B118">
        <v>0</v>
      </c>
      <c r="C118">
        <v>0</v>
      </c>
      <c r="D118">
        <v>0</v>
      </c>
    </row>
    <row r="119" spans="1:4">
      <c r="A119">
        <v>118</v>
      </c>
      <c r="B119">
        <v>0</v>
      </c>
      <c r="C119">
        <v>0</v>
      </c>
      <c r="D119">
        <v>0</v>
      </c>
    </row>
    <row r="120" spans="1:4">
      <c r="A120">
        <v>119</v>
      </c>
      <c r="B120">
        <v>0</v>
      </c>
      <c r="C120">
        <v>0</v>
      </c>
      <c r="D120">
        <v>0</v>
      </c>
    </row>
    <row r="121" spans="1:4">
      <c r="A121" t="s">
        <v>12</v>
      </c>
      <c r="B121">
        <v>31915</v>
      </c>
      <c r="C121">
        <v>31236</v>
      </c>
      <c r="D121">
        <v>63151</v>
      </c>
    </row>
    <row r="122" spans="1:4">
      <c r="A122" t="s">
        <v>13</v>
      </c>
      <c r="B122">
        <v>4224</v>
      </c>
      <c r="C122">
        <v>3888</v>
      </c>
      <c r="D122">
        <v>8112</v>
      </c>
    </row>
    <row r="123" spans="1:4">
      <c r="A123" t="s">
        <v>14</v>
      </c>
      <c r="B123">
        <v>20217</v>
      </c>
      <c r="C123">
        <v>18053</v>
      </c>
      <c r="D123">
        <v>38270</v>
      </c>
    </row>
    <row r="124" spans="1:4">
      <c r="A124" t="s">
        <v>15</v>
      </c>
      <c r="B124">
        <v>7474</v>
      </c>
      <c r="C124">
        <v>9295</v>
      </c>
      <c r="D124">
        <v>16769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年齢別人口集計表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tahara</cp:lastModifiedBy>
  <cp:lastPrinted>2017-10-10T01:32:10Z</cp:lastPrinted>
  <dcterms:created xsi:type="dcterms:W3CDTF">2012-05-11T00:05:27Z</dcterms:created>
  <dcterms:modified xsi:type="dcterms:W3CDTF">2018-01-11T09:10:04Z</dcterms:modified>
</cp:coreProperties>
</file>